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469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<sst xmlns="http://schemas.openxmlformats.org/spreadsheetml/2006/main" count="5" uniqueCount="5">
  <si>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Итого</t>
  </si>
  <si>
    <t>В т.ч. услуги банка</t>
  </si>
  <si>
    <t>Внесенная сумма</t>
  </si>
  <si>
    <t>Дата операции</t>
  </si>
  <si>
    <t>Современная безопасная образовательная среда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</si>
</sst>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3-24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1"/>
      <sheetName val="Проект 2"/>
      <sheetName val="Общ.сп."/>
      <sheetName val="невыясне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8">
      <selection activeCell="B8" sqref="B8"/>
    </sheetView>
  </sheetViews>
  <sheetFormatPr defaultColWidth="9.00390625" defaultRowHeight="12.75"/>
  <cols>
    <col min="1" max="1" width="18.375" style="0" bestFit="1" customWidth="1"/>
    <col min="2" max="2" width="21.375" style="0" customWidth="1"/>
    <col min="3" max="3" width="23.75390625" style="0" customWidth="1"/>
  </cols>
  <sheetData>
    <row r="1" spans="1:3" ht="45.75" customHeight="1">
      <c r="A1" s="3" t="s">
        <v>4</v>
      </c>
      <c r="B1" s="3"/>
      <c r="C1" s="3"/>
    </row>
    <row r="2" spans="1:3" ht="18.75">
      <c r="A2" s="1" t="s">
        <v>3</v>
      </c>
      <c r="B2" s="1" t="s">
        <v>2</v>
      </c>
      <c r="C2" s="1" t="s">
        <v>1</v>
      </c>
    </row>
    <row r="3" spans="1:3" ht="18.75">
      <c r="A3" s="2">
        <v>45202</v>
      </c>
      <c r="B3" s="1">
        <v>90000</v>
      </c>
      <c r="C3" s="1">
        <v>1000</v>
      </c>
    </row>
    <row r="4" spans="1:3" ht="18.75">
      <c r="A4" s="2">
        <v>45229</v>
      </c>
      <c r="B4" s="1">
        <v>55600</v>
      </c>
      <c r="C4" s="1">
        <v>1000</v>
      </c>
    </row>
    <row r="5" spans="1:3" ht="18.75">
      <c r="A5" s="2">
        <v>45230</v>
      </c>
      <c r="B5" s="1">
        <v>66250</v>
      </c>
      <c r="C5" s="1">
        <v>1000</v>
      </c>
    </row>
    <row r="6" spans="1:3" ht="18.75">
      <c r="A6" s="2">
        <v>45238</v>
      </c>
      <c r="B6" s="1">
        <v>67500</v>
      </c>
      <c r="C6" s="1">
        <v>1000</v>
      </c>
    </row>
    <row r="7" spans="1:3" ht="18.75">
      <c r="A7" s="2">
        <v>45348</v>
      </c>
      <c r="B7" s="1">
        <v>37900</v>
      </c>
      <c r="C7" s="1">
        <v>947.5</v>
      </c>
    </row>
    <row r="8" spans="1:3" ht="18.75">
      <c r="A8" s="2">
        <v>45355</v>
      </c>
      <c r="B8" s="1">
        <v>27500</v>
      </c>
      <c r="C8" s="1">
        <v>687.5</v>
      </c>
    </row>
    <row r="9" spans="1:3" ht="18.75">
      <c r="A9" s="2">
        <v>45385</v>
      </c>
      <c r="B9" s="1">
        <v>30000</v>
      </c>
      <c r="C9" s="1">
        <v>750</v>
      </c>
    </row>
    <row r="10" spans="1:3" ht="18.75">
      <c r="A10" s="2">
        <v>45385</v>
      </c>
      <c r="B10" s="1">
        <v>36250</v>
      </c>
      <c r="C10" s="1">
        <v>906.25</v>
      </c>
    </row>
    <row r="11" spans="1:3" ht="18.75">
      <c r="A11" s="2">
        <v>45399</v>
      </c>
      <c r="B11" s="1">
        <v>21000</v>
      </c>
      <c r="C11" s="1">
        <v>525</v>
      </c>
    </row>
    <row r="12" spans="1:3" ht="18.75">
      <c r="A12" s="1" t="s">
        <v>0</v>
      </c>
      <c r="B12" s="1">
        <f>SUM(B3:B11)</f>
        <v>432000</v>
      </c>
      <c r="C12" s="1">
        <f>SUM(C3:C11)</f>
        <v>7816.25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2024-04-28T08:22:17Z</dcterms:created>
  <dcterms:modified xsi:type="dcterms:W3CDTF">2024-04-28T08:22:42Z</dcterms:modified>
  <cp:category/>
  <cp:version/>
  <cp:contentType/>
  <cp:contentStatus/>
</cp:coreProperties>
</file>